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99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<sst xmlns="http://schemas.openxmlformats.org/spreadsheetml/2006/main" count="13" uniqueCount="13">
  <si>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1a iteració</t>
  </si>
  <si>
    <t>2a iteració</t>
  </si>
  <si>
    <t>3a iteració</t>
  </si>
  <si>
    <t>4a iteració</t>
  </si>
  <si>
    <t>iteració</t>
  </si>
  <si>
    <t>valors</t>
  </si>
  <si>
    <t>k</t>
  </si>
  <si>
    <t>valors de sortida en funció de les iteracions</t>
  </si>
  <si>
    <t>Representació superposada de les equacions</t>
  </si>
  <si>
    <t xml:space="preserve">de la primera(blau), segona(vermell), </t>
  </si>
  <si>
    <t>tercera(verd) i quarta(lila) iteració</t>
  </si>
  <si>
    <t>valors a modificar per observar canvis. Probar k des de -2 fins a 4</t>
  </si>
  <si>
    <t>Recta y=x (blau cel)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</si>
</sst>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Hoja1!$B$2:$B$102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Hoja1!$C$2:$C$102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Hoja1!$D$2:$D$102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Hoja1!$E$2:$E$102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Hoja1!$A$2:$A$102</c:f>
              <c:numCache/>
            </c:numRef>
          </c:yVal>
          <c:smooth val="1"/>
        </c:ser>
        <c:axId val="48063921"/>
        <c:axId val="29922106"/>
      </c:scatterChart>
      <c:val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2106"/>
        <c:crosses val="autoZero"/>
        <c:crossBetween val="midCat"/>
        <c:dispUnits/>
      </c:val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3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Hoja1!$F$2:$F$32</c:f>
              <c:numCache/>
            </c:numRef>
          </c:xVal>
          <c:yVal>
            <c:numRef>
              <c:f>Hoja1!$G$2:$G$32</c:f>
              <c:numCache/>
            </c:numRef>
          </c:yVal>
          <c:smooth val="1"/>
        </c:ser>
        <c:axId val="863499"/>
        <c:axId val="7771492"/>
      </c:scatterChart>
      <c:val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1492"/>
        <c:crosses val="autoZero"/>
        <c:crossBetween val="midCat"/>
        <c:dispUnits/>
      </c:val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17</xdr:row>
      <xdr:rowOff>47625</xdr:rowOff>
    </xdr:from>
    <xdr:to>
      <xdr:col>14</xdr:col>
      <xdr:colOff>400050</xdr:colOff>
      <xdr:row>31</xdr:row>
      <xdr:rowOff>123825</xdr:rowOff>
    </xdr:to>
    <xdr:graphicFrame>
      <xdr:nvGraphicFramePr>
        <xdr:cNvPr id="1" name="1 Gráfico"/>
        <xdr:cNvGraphicFramePr/>
      </xdr:nvGraphicFramePr>
      <xdr:xfrm>
        <a:off x="6496050" y="3305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2</xdr:row>
      <xdr:rowOff>95250</xdr:rowOff>
    </xdr:from>
    <xdr:to>
      <xdr:col>14</xdr:col>
      <xdr:colOff>390525</xdr:colOff>
      <xdr:row>16</xdr:row>
      <xdr:rowOff>171450</xdr:rowOff>
    </xdr:to>
    <xdr:graphicFrame>
      <xdr:nvGraphicFramePr>
        <xdr:cNvPr id="2" name="2 Gráfico"/>
        <xdr:cNvGraphicFramePr/>
      </xdr:nvGraphicFramePr>
      <xdr:xfrm>
        <a:off x="6486525" y="495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H3" sqref="H3"/>
    </sheetView>
  </sheetViews>
  <sheetFormatPr defaultColWidth="11.421875" defaultRowHeight="15"/>
  <sheetData>
    <row r="1" spans="2:8" ht="15.7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9" ht="15.75" thickBot="1">
      <c r="A2">
        <v>0</v>
      </c>
      <c r="B2">
        <f>H2*A2*(1-A2)</f>
        <v>0</v>
      </c>
      <c r="C2">
        <f>H2*B2*(1-B2)</f>
        <v>0</v>
      </c>
      <c r="D2">
        <f>H2*C2*(1-C2)</f>
        <v>0</v>
      </c>
      <c r="E2">
        <f>H2*D2*(1-D2)</f>
        <v>0</v>
      </c>
      <c r="F2">
        <v>0</v>
      </c>
      <c r="G2" s="2">
        <v>0.2</v>
      </c>
      <c r="H2" s="3">
        <v>4</v>
      </c>
      <c r="I2" t="s">
        <v>11</v>
      </c>
    </row>
    <row r="3" spans="1:8" ht="15">
      <c r="A3">
        <v>0.01</v>
      </c>
      <c r="B3">
        <f aca="true" t="shared" si="0" ref="B3:B66">H3*A3*(1-A3)</f>
        <v>0.0396</v>
      </c>
      <c r="C3">
        <f aca="true" t="shared" si="1" ref="C3:C66">H3*B3*(1-B3)</f>
        <v>0.15212736000000002</v>
      </c>
      <c r="D3">
        <f aca="true" t="shared" si="2" ref="D3:D66">H3*C3*(1-C3)</f>
        <v>0.5159385053577217</v>
      </c>
      <c r="E3">
        <f aca="true" t="shared" si="3" ref="E3:E66">H3*D3*(1-D3)</f>
        <v>0.9989838561878475</v>
      </c>
      <c r="F3">
        <v>1</v>
      </c>
      <c r="G3">
        <f>H3*G2*(1-G2)</f>
        <v>0.6400000000000001</v>
      </c>
      <c r="H3">
        <f>H2</f>
        <v>4</v>
      </c>
    </row>
    <row r="4" spans="1:8" ht="15">
      <c r="A4">
        <v>0.02</v>
      </c>
      <c r="B4">
        <f t="shared" si="0"/>
        <v>0.0784</v>
      </c>
      <c r="C4">
        <f t="shared" si="1"/>
        <v>0.28901376</v>
      </c>
      <c r="D4">
        <f t="shared" si="2"/>
        <v>0.8219392261226496</v>
      </c>
      <c r="E4">
        <f t="shared" si="3"/>
        <v>0.585420538734198</v>
      </c>
      <c r="F4">
        <v>2</v>
      </c>
      <c r="G4">
        <f>H4*G3*(1-G3)</f>
        <v>0.9215999999999999</v>
      </c>
      <c r="H4">
        <f>H3</f>
        <v>4</v>
      </c>
    </row>
    <row r="5" spans="1:8" ht="15">
      <c r="A5">
        <v>0.03</v>
      </c>
      <c r="B5">
        <f t="shared" si="0"/>
        <v>0.11639999999999999</v>
      </c>
      <c r="C5">
        <f t="shared" si="1"/>
        <v>0.41140415999999996</v>
      </c>
      <c r="D5">
        <f t="shared" si="2"/>
        <v>0.9686031085387775</v>
      </c>
      <c r="E5">
        <f t="shared" si="3"/>
        <v>0.1216445066711788</v>
      </c>
      <c r="F5">
        <v>3</v>
      </c>
      <c r="G5">
        <f aca="true" t="shared" si="4" ref="G5:G32">H5*G4*(1-G4)</f>
        <v>0.28901376000000045</v>
      </c>
      <c r="H5">
        <f aca="true" t="shared" si="5" ref="H5:H68">H4</f>
        <v>4</v>
      </c>
    </row>
    <row r="6" spans="1:8" ht="15">
      <c r="A6">
        <v>0.04</v>
      </c>
      <c r="B6">
        <f t="shared" si="0"/>
        <v>0.1536</v>
      </c>
      <c r="C6">
        <f t="shared" si="1"/>
        <v>0.52002816</v>
      </c>
      <c r="D6">
        <f t="shared" si="2"/>
        <v>0.9983954912280576</v>
      </c>
      <c r="E6">
        <f t="shared" si="3"/>
        <v>0.006407737294172653</v>
      </c>
      <c r="F6">
        <v>4</v>
      </c>
      <c r="G6">
        <f t="shared" si="4"/>
        <v>0.8219392261226504</v>
      </c>
      <c r="H6">
        <f t="shared" si="5"/>
        <v>4</v>
      </c>
    </row>
    <row r="7" spans="1:8" ht="15">
      <c r="A7">
        <v>0.05</v>
      </c>
      <c r="B7">
        <f t="shared" si="0"/>
        <v>0.19</v>
      </c>
      <c r="C7">
        <f t="shared" si="1"/>
        <v>0.6156</v>
      </c>
      <c r="D7">
        <f t="shared" si="2"/>
        <v>0.9465465599999999</v>
      </c>
      <c r="E7">
        <f t="shared" si="3"/>
        <v>0.20238467900866586</v>
      </c>
      <c r="F7">
        <v>5</v>
      </c>
      <c r="G7">
        <f t="shared" si="4"/>
        <v>0.585420538734196</v>
      </c>
      <c r="H7">
        <f t="shared" si="5"/>
        <v>4</v>
      </c>
    </row>
    <row r="8" spans="1:16" ht="15">
      <c r="A8">
        <v>0.06</v>
      </c>
      <c r="B8">
        <f t="shared" si="0"/>
        <v>0.22559999999999997</v>
      </c>
      <c r="C8">
        <f t="shared" si="1"/>
        <v>0.6988185599999999</v>
      </c>
      <c r="D8">
        <f t="shared" si="2"/>
        <v>0.8418847207981058</v>
      </c>
      <c r="E8">
        <f t="shared" si="3"/>
        <v>0.5324593507392049</v>
      </c>
      <c r="F8">
        <v>6</v>
      </c>
      <c r="G8">
        <f t="shared" si="4"/>
        <v>0.970813326249439</v>
      </c>
      <c r="H8">
        <f t="shared" si="5"/>
        <v>4</v>
      </c>
      <c r="P8" s="4" t="s">
        <v>7</v>
      </c>
    </row>
    <row r="9" spans="1:8" ht="15">
      <c r="A9">
        <v>0.07</v>
      </c>
      <c r="B9">
        <f t="shared" si="0"/>
        <v>0.2604</v>
      </c>
      <c r="C9">
        <f t="shared" si="1"/>
        <v>0.7703673600000001</v>
      </c>
      <c r="D9">
        <f t="shared" si="2"/>
        <v>0.7076059625865215</v>
      </c>
      <c r="E9">
        <f t="shared" si="3"/>
        <v>0.8275990571940953</v>
      </c>
      <c r="F9">
        <v>7</v>
      </c>
      <c r="G9">
        <f t="shared" si="4"/>
        <v>0.11333924730375745</v>
      </c>
      <c r="H9">
        <f t="shared" si="5"/>
        <v>4</v>
      </c>
    </row>
    <row r="10" spans="1:8" ht="15">
      <c r="A10">
        <v>0.08</v>
      </c>
      <c r="B10">
        <f t="shared" si="0"/>
        <v>0.2944</v>
      </c>
      <c r="C10">
        <f t="shared" si="1"/>
        <v>0.83091456</v>
      </c>
      <c r="D10">
        <f t="shared" si="2"/>
        <v>0.5619822159200257</v>
      </c>
      <c r="E10">
        <f t="shared" si="3"/>
        <v>0.9846328196385732</v>
      </c>
      <c r="F10">
        <v>8</v>
      </c>
      <c r="G10">
        <f t="shared" si="4"/>
        <v>0.40197384929750063</v>
      </c>
      <c r="H10">
        <f t="shared" si="5"/>
        <v>4</v>
      </c>
    </row>
    <row r="11" spans="1:8" ht="15">
      <c r="A11">
        <v>0.09</v>
      </c>
      <c r="B11">
        <f t="shared" si="0"/>
        <v>0.3276</v>
      </c>
      <c r="C11">
        <f t="shared" si="1"/>
        <v>0.8811129600000001</v>
      </c>
      <c r="D11">
        <f t="shared" si="2"/>
        <v>0.4190116468801534</v>
      </c>
      <c r="E11">
        <f t="shared" si="3"/>
        <v>0.97376354663574</v>
      </c>
      <c r="F11">
        <v>9</v>
      </c>
      <c r="G11">
        <f t="shared" si="4"/>
        <v>0.9615634951138035</v>
      </c>
      <c r="H11">
        <f t="shared" si="5"/>
        <v>4</v>
      </c>
    </row>
    <row r="12" spans="1:8" ht="15">
      <c r="A12">
        <v>0.1</v>
      </c>
      <c r="B12">
        <f t="shared" si="0"/>
        <v>0.36000000000000004</v>
      </c>
      <c r="C12">
        <f t="shared" si="1"/>
        <v>0.9216</v>
      </c>
      <c r="D12">
        <f t="shared" si="2"/>
        <v>0.28901376000000006</v>
      </c>
      <c r="E12">
        <f t="shared" si="3"/>
        <v>0.8219392261226498</v>
      </c>
      <c r="F12">
        <v>10</v>
      </c>
      <c r="G12">
        <f t="shared" si="4"/>
        <v>0.14783655991331973</v>
      </c>
      <c r="H12">
        <f t="shared" si="5"/>
        <v>4</v>
      </c>
    </row>
    <row r="13" spans="1:8" ht="15">
      <c r="A13">
        <v>0.11</v>
      </c>
      <c r="B13">
        <f t="shared" si="0"/>
        <v>0.3916</v>
      </c>
      <c r="C13">
        <f t="shared" si="1"/>
        <v>0.9529977600000001</v>
      </c>
      <c r="D13">
        <f t="shared" si="2"/>
        <v>0.1791721177399291</v>
      </c>
      <c r="E13">
        <f t="shared" si="3"/>
        <v>0.5882778798580723</v>
      </c>
      <c r="F13">
        <v>11</v>
      </c>
      <c r="G13">
        <f t="shared" si="4"/>
        <v>0.5039236458652606</v>
      </c>
      <c r="H13">
        <f t="shared" si="5"/>
        <v>4</v>
      </c>
    </row>
    <row r="14" spans="1:8" ht="15">
      <c r="A14">
        <v>0.12</v>
      </c>
      <c r="B14">
        <f t="shared" si="0"/>
        <v>0.4224</v>
      </c>
      <c r="C14">
        <f t="shared" si="1"/>
        <v>0.97591296</v>
      </c>
      <c r="D14">
        <f t="shared" si="2"/>
        <v>0.0940274180161534</v>
      </c>
      <c r="E14">
        <f t="shared" si="3"/>
        <v>0.3407450507094758</v>
      </c>
      <c r="F14">
        <v>12</v>
      </c>
      <c r="G14">
        <f t="shared" si="4"/>
        <v>0.9999384200124961</v>
      </c>
      <c r="H14">
        <f t="shared" si="5"/>
        <v>4</v>
      </c>
    </row>
    <row r="15" spans="1:8" ht="15">
      <c r="A15">
        <v>0.13</v>
      </c>
      <c r="B15">
        <f t="shared" si="0"/>
        <v>0.4524</v>
      </c>
      <c r="C15">
        <f t="shared" si="1"/>
        <v>0.99093696</v>
      </c>
      <c r="D15">
        <f t="shared" si="2"/>
        <v>0.035923605223833685</v>
      </c>
      <c r="E15">
        <f t="shared" si="3"/>
        <v>0.13853239924622335</v>
      </c>
      <c r="F15">
        <v>13</v>
      </c>
      <c r="G15">
        <f t="shared" si="4"/>
        <v>0.00024630478163611714</v>
      </c>
      <c r="H15">
        <f t="shared" si="5"/>
        <v>4</v>
      </c>
    </row>
    <row r="16" spans="1:8" ht="15">
      <c r="A16">
        <v>0.14</v>
      </c>
      <c r="B16">
        <f t="shared" si="0"/>
        <v>0.48160000000000003</v>
      </c>
      <c r="C16">
        <f t="shared" si="1"/>
        <v>0.99864576</v>
      </c>
      <c r="D16">
        <f t="shared" si="2"/>
        <v>0.0054096241360894045</v>
      </c>
      <c r="E16">
        <f t="shared" si="3"/>
        <v>0.021521440411182573</v>
      </c>
      <c r="F16">
        <v>14</v>
      </c>
      <c r="G16">
        <f t="shared" si="4"/>
        <v>0.0009849764623626413</v>
      </c>
      <c r="H16">
        <f t="shared" si="5"/>
        <v>4</v>
      </c>
    </row>
    <row r="17" spans="1:8" ht="15">
      <c r="A17">
        <v>0.15</v>
      </c>
      <c r="B17">
        <f t="shared" si="0"/>
        <v>0.51</v>
      </c>
      <c r="C17">
        <f t="shared" si="1"/>
        <v>0.9996</v>
      </c>
      <c r="D17">
        <f t="shared" si="2"/>
        <v>0.001599359999999824</v>
      </c>
      <c r="E17">
        <f t="shared" si="3"/>
        <v>0.006387208190360898</v>
      </c>
      <c r="F17">
        <v>15</v>
      </c>
      <c r="G17">
        <f t="shared" si="4"/>
        <v>0.003936025134924932</v>
      </c>
      <c r="H17">
        <f t="shared" si="5"/>
        <v>4</v>
      </c>
    </row>
    <row r="18" spans="1:8" ht="15">
      <c r="A18">
        <v>0.16</v>
      </c>
      <c r="B18">
        <f t="shared" si="0"/>
        <v>0.5376</v>
      </c>
      <c r="C18">
        <f t="shared" si="1"/>
        <v>0.99434496</v>
      </c>
      <c r="D18">
        <f t="shared" si="2"/>
        <v>0.02249224209039338</v>
      </c>
      <c r="E18">
        <f t="shared" si="3"/>
        <v>0.08794536454456206</v>
      </c>
      <c r="F18">
        <v>16</v>
      </c>
      <c r="G18">
        <f t="shared" si="4"/>
        <v>0.015682131364248682</v>
      </c>
      <c r="H18">
        <f t="shared" si="5"/>
        <v>4</v>
      </c>
    </row>
    <row r="19" spans="1:8" ht="15">
      <c r="A19">
        <v>0.17</v>
      </c>
      <c r="B19">
        <f t="shared" si="0"/>
        <v>0.5644</v>
      </c>
      <c r="C19">
        <f t="shared" si="1"/>
        <v>0.98341056</v>
      </c>
      <c r="D19">
        <f t="shared" si="2"/>
        <v>0.06525692192194543</v>
      </c>
      <c r="E19">
        <f t="shared" si="3"/>
        <v>0.2439938242528742</v>
      </c>
      <c r="F19">
        <v>17</v>
      </c>
      <c r="G19">
        <f t="shared" si="4"/>
        <v>0.06174480848049252</v>
      </c>
      <c r="H19">
        <f t="shared" si="5"/>
        <v>4</v>
      </c>
    </row>
    <row r="20" spans="1:8" ht="15">
      <c r="A20">
        <v>0.18</v>
      </c>
      <c r="B20">
        <f t="shared" si="0"/>
        <v>0.5904</v>
      </c>
      <c r="C20">
        <f t="shared" si="1"/>
        <v>0.96731136</v>
      </c>
      <c r="D20">
        <f t="shared" si="2"/>
        <v>0.12648037125980177</v>
      </c>
      <c r="E20">
        <f t="shared" si="3"/>
        <v>0.44193234778313795</v>
      </c>
      <c r="F20">
        <v>18</v>
      </c>
      <c r="G20">
        <f t="shared" si="4"/>
        <v>0.23172954842479926</v>
      </c>
      <c r="H20">
        <f t="shared" si="5"/>
        <v>4</v>
      </c>
    </row>
    <row r="21" spans="1:8" ht="15">
      <c r="A21">
        <v>0.19</v>
      </c>
      <c r="B21">
        <f t="shared" si="0"/>
        <v>0.6156</v>
      </c>
      <c r="C21">
        <f t="shared" si="1"/>
        <v>0.9465465599999999</v>
      </c>
      <c r="D21">
        <f t="shared" si="2"/>
        <v>0.20238467900866586</v>
      </c>
      <c r="E21">
        <f t="shared" si="3"/>
        <v>0.6457004828449006</v>
      </c>
      <c r="F21">
        <v>19</v>
      </c>
      <c r="G21">
        <f t="shared" si="4"/>
        <v>0.7121238592465515</v>
      </c>
      <c r="H21">
        <f t="shared" si="5"/>
        <v>4</v>
      </c>
    </row>
    <row r="22" spans="1:16" ht="15">
      <c r="A22">
        <v>0.2</v>
      </c>
      <c r="B22">
        <f t="shared" si="0"/>
        <v>0.6400000000000001</v>
      </c>
      <c r="C22">
        <f t="shared" si="1"/>
        <v>0.9215999999999999</v>
      </c>
      <c r="D22">
        <f t="shared" si="2"/>
        <v>0.28901376000000045</v>
      </c>
      <c r="E22">
        <f t="shared" si="3"/>
        <v>0.8219392261226504</v>
      </c>
      <c r="F22">
        <v>20</v>
      </c>
      <c r="G22">
        <f t="shared" si="4"/>
        <v>0.8200138733533968</v>
      </c>
      <c r="H22">
        <f t="shared" si="5"/>
        <v>4</v>
      </c>
      <c r="P22" s="5" t="s">
        <v>8</v>
      </c>
    </row>
    <row r="23" spans="1:16" ht="15">
      <c r="A23">
        <v>0.21</v>
      </c>
      <c r="B23">
        <f t="shared" si="0"/>
        <v>0.6636</v>
      </c>
      <c r="C23">
        <f t="shared" si="1"/>
        <v>0.8929401600000001</v>
      </c>
      <c r="D23">
        <f t="shared" si="2"/>
        <v>0.3823921226366973</v>
      </c>
      <c r="E23">
        <f t="shared" si="3"/>
        <v>0.9446735487283934</v>
      </c>
      <c r="F23">
        <v>21</v>
      </c>
      <c r="G23">
        <f t="shared" si="4"/>
        <v>0.5903644834454244</v>
      </c>
      <c r="H23">
        <f t="shared" si="5"/>
        <v>4</v>
      </c>
      <c r="P23" s="5" t="s">
        <v>9</v>
      </c>
    </row>
    <row r="24" spans="1:16" ht="15">
      <c r="A24">
        <v>0.22</v>
      </c>
      <c r="B24">
        <f t="shared" si="0"/>
        <v>0.6864</v>
      </c>
      <c r="C24">
        <f t="shared" si="1"/>
        <v>0.86102016</v>
      </c>
      <c r="D24">
        <f t="shared" si="2"/>
        <v>0.4786577762942975</v>
      </c>
      <c r="E24">
        <f t="shared" si="3"/>
        <v>0.998178037949183</v>
      </c>
      <c r="F24">
        <v>22</v>
      </c>
      <c r="G24">
        <f t="shared" si="4"/>
        <v>0.9673370405265665</v>
      </c>
      <c r="H24">
        <f t="shared" si="5"/>
        <v>4</v>
      </c>
      <c r="P24" s="5" t="s">
        <v>10</v>
      </c>
    </row>
    <row r="25" spans="1:16" ht="15">
      <c r="A25">
        <v>0.23</v>
      </c>
      <c r="B25">
        <f t="shared" si="0"/>
        <v>0.7084</v>
      </c>
      <c r="C25">
        <f t="shared" si="1"/>
        <v>0.82627776</v>
      </c>
      <c r="D25">
        <f t="shared" si="2"/>
        <v>0.5741712933175297</v>
      </c>
      <c r="E25">
        <f t="shared" si="3"/>
        <v>0.9779944769904199</v>
      </c>
      <c r="F25">
        <v>23</v>
      </c>
      <c r="G25">
        <f t="shared" si="4"/>
        <v>0.12638436220748117</v>
      </c>
      <c r="H25">
        <f t="shared" si="5"/>
        <v>4</v>
      </c>
      <c r="P25" t="s">
        <v>12</v>
      </c>
    </row>
    <row r="26" spans="1:8" ht="15">
      <c r="A26">
        <v>0.24</v>
      </c>
      <c r="B26">
        <f t="shared" si="0"/>
        <v>0.7296</v>
      </c>
      <c r="C26">
        <f t="shared" si="1"/>
        <v>0.78913536</v>
      </c>
      <c r="D26">
        <f t="shared" si="2"/>
        <v>0.6656029743906817</v>
      </c>
      <c r="E26">
        <f t="shared" si="3"/>
        <v>0.8903026194918369</v>
      </c>
      <c r="F26">
        <v>24</v>
      </c>
      <c r="G26">
        <f t="shared" si="4"/>
        <v>0.44164542078755753</v>
      </c>
      <c r="H26">
        <f t="shared" si="5"/>
        <v>4</v>
      </c>
    </row>
    <row r="27" spans="1:8" ht="15">
      <c r="A27">
        <v>0.25</v>
      </c>
      <c r="B27">
        <f t="shared" si="0"/>
        <v>0.75</v>
      </c>
      <c r="C27">
        <f t="shared" si="1"/>
        <v>0.75</v>
      </c>
      <c r="D27">
        <f t="shared" si="2"/>
        <v>0.75</v>
      </c>
      <c r="E27">
        <f t="shared" si="3"/>
        <v>0.75</v>
      </c>
      <c r="F27">
        <v>25</v>
      </c>
      <c r="G27">
        <f t="shared" si="4"/>
        <v>0.9863789723397551</v>
      </c>
      <c r="H27">
        <f t="shared" si="5"/>
        <v>4</v>
      </c>
    </row>
    <row r="28" spans="1:8" ht="15">
      <c r="A28">
        <v>0.26</v>
      </c>
      <c r="B28">
        <f t="shared" si="0"/>
        <v>0.7696000000000001</v>
      </c>
      <c r="C28">
        <f t="shared" si="1"/>
        <v>0.7092633599999999</v>
      </c>
      <c r="D28">
        <f t="shared" si="2"/>
        <v>0.8248353846460418</v>
      </c>
      <c r="E28">
        <f t="shared" si="3"/>
        <v>0.5779278915274323</v>
      </c>
      <c r="F28">
        <v>26</v>
      </c>
      <c r="G28">
        <f t="shared" si="4"/>
        <v>0.05374198106289484</v>
      </c>
      <c r="H28">
        <f t="shared" si="5"/>
        <v>4</v>
      </c>
    </row>
    <row r="29" spans="1:8" ht="15">
      <c r="A29">
        <v>0.27</v>
      </c>
      <c r="B29">
        <f t="shared" si="0"/>
        <v>0.7884</v>
      </c>
      <c r="C29">
        <f t="shared" si="1"/>
        <v>0.6673017600000001</v>
      </c>
      <c r="D29">
        <f t="shared" si="2"/>
        <v>0.8880404844036095</v>
      </c>
      <c r="E29">
        <f t="shared" si="3"/>
        <v>0.3976983298552484</v>
      </c>
      <c r="F29">
        <v>27</v>
      </c>
      <c r="G29">
        <f t="shared" si="4"/>
        <v>0.20341512213732119</v>
      </c>
      <c r="H29">
        <f t="shared" si="5"/>
        <v>4</v>
      </c>
    </row>
    <row r="30" spans="1:8" ht="15">
      <c r="A30">
        <v>0.28</v>
      </c>
      <c r="B30">
        <f t="shared" si="0"/>
        <v>0.8064</v>
      </c>
      <c r="C30">
        <f t="shared" si="1"/>
        <v>0.62447616</v>
      </c>
      <c r="D30">
        <f t="shared" si="2"/>
        <v>0.9380227423666176</v>
      </c>
      <c r="E30">
        <f t="shared" si="3"/>
        <v>0.2325443086785108</v>
      </c>
      <c r="F30">
        <v>28</v>
      </c>
      <c r="G30">
        <f t="shared" si="4"/>
        <v>0.6481496408927195</v>
      </c>
      <c r="H30">
        <f t="shared" si="5"/>
        <v>4</v>
      </c>
    </row>
    <row r="31" spans="1:8" ht="15">
      <c r="A31">
        <v>0.29</v>
      </c>
      <c r="B31">
        <f t="shared" si="0"/>
        <v>0.8235999999999999</v>
      </c>
      <c r="C31">
        <f t="shared" si="1"/>
        <v>0.5811321600000003</v>
      </c>
      <c r="D31">
        <f t="shared" si="2"/>
        <v>0.9736702904549374</v>
      </c>
      <c r="E31">
        <f t="shared" si="3"/>
        <v>0.10254582376134111</v>
      </c>
      <c r="F31">
        <v>29</v>
      </c>
      <c r="G31">
        <f t="shared" si="4"/>
        <v>0.912206735613433</v>
      </c>
      <c r="H31">
        <f t="shared" si="5"/>
        <v>4</v>
      </c>
    </row>
    <row r="32" spans="1:8" ht="15">
      <c r="A32">
        <v>0.3</v>
      </c>
      <c r="B32">
        <f t="shared" si="0"/>
        <v>0.84</v>
      </c>
      <c r="C32">
        <f t="shared" si="1"/>
        <v>0.5376000000000001</v>
      </c>
      <c r="D32">
        <f t="shared" si="2"/>
        <v>0.9943449599999999</v>
      </c>
      <c r="E32">
        <f t="shared" si="3"/>
        <v>0.02249224209039382</v>
      </c>
      <c r="F32">
        <v>30</v>
      </c>
      <c r="G32">
        <f t="shared" si="4"/>
        <v>0.3203424284596693</v>
      </c>
      <c r="H32">
        <f t="shared" si="5"/>
        <v>4</v>
      </c>
    </row>
    <row r="33" spans="1:8" ht="15">
      <c r="A33">
        <v>0.31</v>
      </c>
      <c r="B33">
        <f t="shared" si="0"/>
        <v>0.8555999999999999</v>
      </c>
      <c r="C33">
        <f t="shared" si="1"/>
        <v>0.4941945600000002</v>
      </c>
      <c r="D33">
        <f t="shared" si="2"/>
        <v>0.9998651874656257</v>
      </c>
      <c r="E33">
        <f t="shared" si="3"/>
        <v>0.0005391774398195293</v>
      </c>
      <c r="H33">
        <f t="shared" si="5"/>
        <v>4</v>
      </c>
    </row>
    <row r="34" spans="1:8" ht="15">
      <c r="A34">
        <v>0.32</v>
      </c>
      <c r="B34">
        <f t="shared" si="0"/>
        <v>0.8704</v>
      </c>
      <c r="C34">
        <f t="shared" si="1"/>
        <v>0.4512153600000001</v>
      </c>
      <c r="D34">
        <f t="shared" si="2"/>
        <v>0.9904802356002815</v>
      </c>
      <c r="E34">
        <f t="shared" si="3"/>
        <v>0.03771655394196928</v>
      </c>
      <c r="H34">
        <f t="shared" si="5"/>
        <v>4</v>
      </c>
    </row>
    <row r="35" spans="1:8" ht="15">
      <c r="A35">
        <v>0.33</v>
      </c>
      <c r="B35">
        <f t="shared" si="0"/>
        <v>0.8844</v>
      </c>
      <c r="C35">
        <f t="shared" si="1"/>
        <v>0.4089465600000001</v>
      </c>
      <c r="D35">
        <f t="shared" si="2"/>
        <v>0.9668370842566656</v>
      </c>
      <c r="E35">
        <f t="shared" si="3"/>
        <v>0.12825254705093964</v>
      </c>
      <c r="H35">
        <f t="shared" si="5"/>
        <v>4</v>
      </c>
    </row>
    <row r="36" spans="1:8" ht="15">
      <c r="A36">
        <v>0.34</v>
      </c>
      <c r="B36">
        <f t="shared" si="0"/>
        <v>0.8976</v>
      </c>
      <c r="C36">
        <f t="shared" si="1"/>
        <v>0.36765696000000014</v>
      </c>
      <c r="D36">
        <f t="shared" si="2"/>
        <v>0.9299412790542337</v>
      </c>
      <c r="E36">
        <f t="shared" si="3"/>
        <v>0.2606019862608381</v>
      </c>
      <c r="H36">
        <f t="shared" si="5"/>
        <v>4</v>
      </c>
    </row>
    <row r="37" spans="1:8" ht="15">
      <c r="A37">
        <v>0.35</v>
      </c>
      <c r="B37">
        <f t="shared" si="0"/>
        <v>0.9099999999999999</v>
      </c>
      <c r="C37">
        <f t="shared" si="1"/>
        <v>0.3276000000000003</v>
      </c>
      <c r="D37">
        <f t="shared" si="2"/>
        <v>0.8811129600000003</v>
      </c>
      <c r="E37">
        <f t="shared" si="3"/>
        <v>0.41901164688015274</v>
      </c>
      <c r="H37">
        <f t="shared" si="5"/>
        <v>4</v>
      </c>
    </row>
    <row r="38" spans="1:8" ht="15">
      <c r="A38">
        <v>0.36</v>
      </c>
      <c r="B38">
        <f t="shared" si="0"/>
        <v>0.9216</v>
      </c>
      <c r="C38">
        <f t="shared" si="1"/>
        <v>0.28901376000000006</v>
      </c>
      <c r="D38">
        <f t="shared" si="2"/>
        <v>0.8219392261226498</v>
      </c>
      <c r="E38">
        <f t="shared" si="3"/>
        <v>0.5854205387341974</v>
      </c>
      <c r="H38">
        <f t="shared" si="5"/>
        <v>4</v>
      </c>
    </row>
    <row r="39" spans="1:8" ht="15">
      <c r="A39">
        <v>0.37</v>
      </c>
      <c r="B39">
        <f t="shared" si="0"/>
        <v>0.9324</v>
      </c>
      <c r="C39">
        <f t="shared" si="1"/>
        <v>0.25212095999999995</v>
      </c>
      <c r="D39">
        <f t="shared" si="2"/>
        <v>0.7542239261147134</v>
      </c>
      <c r="E39">
        <f t="shared" si="3"/>
        <v>0.7414807815632829</v>
      </c>
      <c r="H39">
        <f t="shared" si="5"/>
        <v>4</v>
      </c>
    </row>
    <row r="40" spans="1:8" ht="15">
      <c r="A40">
        <v>0.38</v>
      </c>
      <c r="B40">
        <f t="shared" si="0"/>
        <v>0.9424</v>
      </c>
      <c r="C40">
        <f t="shared" si="1"/>
        <v>0.21712895999999995</v>
      </c>
      <c r="D40">
        <f t="shared" si="2"/>
        <v>0.6799358989172736</v>
      </c>
      <c r="E40">
        <f t="shared" si="3"/>
        <v>0.8704922891233309</v>
      </c>
      <c r="H40">
        <f t="shared" si="5"/>
        <v>4</v>
      </c>
    </row>
    <row r="41" spans="1:8" ht="15">
      <c r="A41">
        <v>0.39</v>
      </c>
      <c r="B41">
        <f t="shared" si="0"/>
        <v>0.9516</v>
      </c>
      <c r="C41">
        <f t="shared" si="1"/>
        <v>0.18422976</v>
      </c>
      <c r="D41">
        <f t="shared" si="2"/>
        <v>0.6011566221213696</v>
      </c>
      <c r="E41">
        <f t="shared" si="3"/>
        <v>0.9590693512039777</v>
      </c>
      <c r="H41">
        <f t="shared" si="5"/>
        <v>4</v>
      </c>
    </row>
    <row r="42" spans="1:8" ht="15">
      <c r="A42">
        <v>0.4</v>
      </c>
      <c r="B42">
        <f t="shared" si="0"/>
        <v>0.96</v>
      </c>
      <c r="C42">
        <f t="shared" si="1"/>
        <v>0.15360000000000013</v>
      </c>
      <c r="D42">
        <f t="shared" si="2"/>
        <v>0.5200281600000003</v>
      </c>
      <c r="E42">
        <f t="shared" si="3"/>
        <v>0.9983954912280576</v>
      </c>
      <c r="H42">
        <f t="shared" si="5"/>
        <v>4</v>
      </c>
    </row>
    <row r="43" spans="1:8" ht="15">
      <c r="A43">
        <v>0.41</v>
      </c>
      <c r="B43">
        <f t="shared" si="0"/>
        <v>0.9676000000000001</v>
      </c>
      <c r="C43">
        <f t="shared" si="1"/>
        <v>0.12540095999999953</v>
      </c>
      <c r="D43">
        <f t="shared" si="2"/>
        <v>0.4387022369243122</v>
      </c>
      <c r="E43">
        <f t="shared" si="3"/>
        <v>0.9849703369676673</v>
      </c>
      <c r="H43">
        <f t="shared" si="5"/>
        <v>4</v>
      </c>
    </row>
    <row r="44" spans="1:8" ht="15">
      <c r="A44">
        <v>0.42</v>
      </c>
      <c r="B44">
        <f t="shared" si="0"/>
        <v>0.9744</v>
      </c>
      <c r="C44">
        <f t="shared" si="1"/>
        <v>0.09977855999999984</v>
      </c>
      <c r="D44">
        <f t="shared" si="2"/>
        <v>0.35929119585730507</v>
      </c>
      <c r="E44">
        <f t="shared" si="3"/>
        <v>0.9208041297469308</v>
      </c>
      <c r="H44">
        <f t="shared" si="5"/>
        <v>4</v>
      </c>
    </row>
    <row r="45" spans="1:8" ht="15">
      <c r="A45">
        <v>0.43</v>
      </c>
      <c r="B45">
        <f t="shared" si="0"/>
        <v>0.9804</v>
      </c>
      <c r="C45">
        <f t="shared" si="1"/>
        <v>0.07686335999999981</v>
      </c>
      <c r="D45">
        <f t="shared" si="2"/>
        <v>0.28382153555804096</v>
      </c>
      <c r="E45">
        <f t="shared" si="3"/>
        <v>0.8130674860460667</v>
      </c>
      <c r="H45">
        <f t="shared" si="5"/>
        <v>4</v>
      </c>
    </row>
    <row r="46" spans="1:8" ht="15">
      <c r="A46">
        <v>0.44</v>
      </c>
      <c r="B46">
        <f t="shared" si="0"/>
        <v>0.9856000000000001</v>
      </c>
      <c r="C46">
        <f t="shared" si="1"/>
        <v>0.05677055999999944</v>
      </c>
      <c r="D46">
        <f t="shared" si="2"/>
        <v>0.21419065406914362</v>
      </c>
      <c r="E46">
        <f t="shared" si="3"/>
        <v>0.6732520711143043</v>
      </c>
      <c r="H46">
        <f t="shared" si="5"/>
        <v>4</v>
      </c>
    </row>
    <row r="47" spans="1:8" ht="15">
      <c r="A47">
        <v>0.45</v>
      </c>
      <c r="B47">
        <f t="shared" si="0"/>
        <v>0.9900000000000001</v>
      </c>
      <c r="C47">
        <f t="shared" si="1"/>
        <v>0.0395999999999996</v>
      </c>
      <c r="D47">
        <f t="shared" si="2"/>
        <v>0.15212735999999852</v>
      </c>
      <c r="E47">
        <f t="shared" si="3"/>
        <v>0.5159385053577175</v>
      </c>
      <c r="H47">
        <f t="shared" si="5"/>
        <v>4</v>
      </c>
    </row>
    <row r="48" spans="1:8" ht="15">
      <c r="A48">
        <v>0.46</v>
      </c>
      <c r="B48">
        <f t="shared" si="0"/>
        <v>0.9936000000000001</v>
      </c>
      <c r="C48">
        <f t="shared" si="1"/>
        <v>0.02543615999999941</v>
      </c>
      <c r="D48">
        <f t="shared" si="2"/>
        <v>0.09915664705781536</v>
      </c>
      <c r="E48">
        <f t="shared" si="3"/>
        <v>0.3572984256082688</v>
      </c>
      <c r="H48">
        <f t="shared" si="5"/>
        <v>4</v>
      </c>
    </row>
    <row r="49" spans="1:8" ht="15">
      <c r="A49">
        <v>0.47</v>
      </c>
      <c r="B49">
        <f t="shared" si="0"/>
        <v>0.9964</v>
      </c>
      <c r="C49">
        <f t="shared" si="1"/>
        <v>0.01434816000000019</v>
      </c>
      <c r="D49">
        <f t="shared" si="2"/>
        <v>0.056569161218458335</v>
      </c>
      <c r="E49">
        <f t="shared" si="3"/>
        <v>0.2134763648699936</v>
      </c>
      <c r="H49">
        <f t="shared" si="5"/>
        <v>4</v>
      </c>
    </row>
    <row r="50" spans="1:8" ht="15">
      <c r="A50">
        <v>0.48</v>
      </c>
      <c r="B50">
        <f t="shared" si="0"/>
        <v>0.9984</v>
      </c>
      <c r="C50">
        <f t="shared" si="1"/>
        <v>0.0063897600000001826</v>
      </c>
      <c r="D50">
        <f t="shared" si="2"/>
        <v>0.025395723868570322</v>
      </c>
      <c r="E50">
        <f t="shared" si="3"/>
        <v>0.09900312431104659</v>
      </c>
      <c r="H50">
        <f t="shared" si="5"/>
        <v>4</v>
      </c>
    </row>
    <row r="51" spans="1:8" ht="15">
      <c r="A51">
        <v>0.49</v>
      </c>
      <c r="B51">
        <f t="shared" si="0"/>
        <v>0.9996</v>
      </c>
      <c r="C51">
        <f t="shared" si="1"/>
        <v>0.001599359999999824</v>
      </c>
      <c r="D51">
        <f t="shared" si="2"/>
        <v>0.006387208190360898</v>
      </c>
      <c r="E51">
        <f t="shared" si="3"/>
        <v>0.02538564704757554</v>
      </c>
      <c r="H51">
        <f t="shared" si="5"/>
        <v>4</v>
      </c>
    </row>
    <row r="52" spans="1:8" ht="15">
      <c r="A52">
        <v>0.5</v>
      </c>
      <c r="B52">
        <f t="shared" si="0"/>
        <v>1</v>
      </c>
      <c r="C52">
        <f t="shared" si="1"/>
        <v>0</v>
      </c>
      <c r="D52">
        <f t="shared" si="2"/>
        <v>0</v>
      </c>
      <c r="E52">
        <f t="shared" si="3"/>
        <v>0</v>
      </c>
      <c r="H52">
        <f t="shared" si="5"/>
        <v>4</v>
      </c>
    </row>
    <row r="53" spans="1:8" ht="15">
      <c r="A53">
        <v>0.51</v>
      </c>
      <c r="B53">
        <f t="shared" si="0"/>
        <v>0.9996</v>
      </c>
      <c r="C53">
        <f t="shared" si="1"/>
        <v>0.001599359999999824</v>
      </c>
      <c r="D53">
        <f t="shared" si="2"/>
        <v>0.006387208190360898</v>
      </c>
      <c r="E53">
        <f t="shared" si="3"/>
        <v>0.02538564704757554</v>
      </c>
      <c r="H53">
        <f t="shared" si="5"/>
        <v>4</v>
      </c>
    </row>
    <row r="54" spans="1:8" ht="15">
      <c r="A54">
        <v>0.52</v>
      </c>
      <c r="B54">
        <f t="shared" si="0"/>
        <v>0.9984</v>
      </c>
      <c r="C54">
        <f t="shared" si="1"/>
        <v>0.0063897600000001826</v>
      </c>
      <c r="D54">
        <f t="shared" si="2"/>
        <v>0.025395723868570322</v>
      </c>
      <c r="E54">
        <f t="shared" si="3"/>
        <v>0.09900312431104659</v>
      </c>
      <c r="H54">
        <f t="shared" si="5"/>
        <v>4</v>
      </c>
    </row>
    <row r="55" spans="1:8" ht="15">
      <c r="A55">
        <v>0.53</v>
      </c>
      <c r="B55">
        <f t="shared" si="0"/>
        <v>0.9964</v>
      </c>
      <c r="C55">
        <f t="shared" si="1"/>
        <v>0.01434816000000019</v>
      </c>
      <c r="D55">
        <f t="shared" si="2"/>
        <v>0.056569161218458335</v>
      </c>
      <c r="E55">
        <f t="shared" si="3"/>
        <v>0.2134763648699936</v>
      </c>
      <c r="H55">
        <f t="shared" si="5"/>
        <v>4</v>
      </c>
    </row>
    <row r="56" spans="1:8" ht="15">
      <c r="A56">
        <v>0.54</v>
      </c>
      <c r="B56">
        <f t="shared" si="0"/>
        <v>0.9936</v>
      </c>
      <c r="C56">
        <f t="shared" si="1"/>
        <v>0.025436159999999847</v>
      </c>
      <c r="D56">
        <f t="shared" si="2"/>
        <v>0.09915664705781702</v>
      </c>
      <c r="E56">
        <f t="shared" si="3"/>
        <v>0.3572984256082741</v>
      </c>
      <c r="H56">
        <f t="shared" si="5"/>
        <v>4</v>
      </c>
    </row>
    <row r="57" spans="1:8" ht="15">
      <c r="A57">
        <v>0.55</v>
      </c>
      <c r="B57">
        <f t="shared" si="0"/>
        <v>0.99</v>
      </c>
      <c r="C57">
        <f t="shared" si="1"/>
        <v>0.03960000000000004</v>
      </c>
      <c r="D57">
        <f t="shared" si="2"/>
        <v>0.15212736000000013</v>
      </c>
      <c r="E57">
        <f t="shared" si="3"/>
        <v>0.5159385053577219</v>
      </c>
      <c r="H57">
        <f t="shared" si="5"/>
        <v>4</v>
      </c>
    </row>
    <row r="58" spans="1:8" ht="15">
      <c r="A58">
        <v>0.56</v>
      </c>
      <c r="B58">
        <f t="shared" si="0"/>
        <v>0.9855999999999999</v>
      </c>
      <c r="C58">
        <f t="shared" si="1"/>
        <v>0.05677056000000031</v>
      </c>
      <c r="D58">
        <f t="shared" si="2"/>
        <v>0.2141906540691467</v>
      </c>
      <c r="E58">
        <f t="shared" si="3"/>
        <v>0.6732520711143113</v>
      </c>
      <c r="H58">
        <f t="shared" si="5"/>
        <v>4</v>
      </c>
    </row>
    <row r="59" spans="1:8" ht="15">
      <c r="A59">
        <v>0.57</v>
      </c>
      <c r="B59">
        <f t="shared" si="0"/>
        <v>0.9804</v>
      </c>
      <c r="C59">
        <f t="shared" si="1"/>
        <v>0.07686335999999981</v>
      </c>
      <c r="D59">
        <f t="shared" si="2"/>
        <v>0.28382153555804096</v>
      </c>
      <c r="E59">
        <f t="shared" si="3"/>
        <v>0.8130674860460667</v>
      </c>
      <c r="H59">
        <f t="shared" si="5"/>
        <v>4</v>
      </c>
    </row>
    <row r="60" spans="1:8" ht="15">
      <c r="A60">
        <v>0.58</v>
      </c>
      <c r="B60">
        <f t="shared" si="0"/>
        <v>0.9744</v>
      </c>
      <c r="C60">
        <f t="shared" si="1"/>
        <v>0.09977855999999984</v>
      </c>
      <c r="D60">
        <f t="shared" si="2"/>
        <v>0.35929119585730507</v>
      </c>
      <c r="E60">
        <f t="shared" si="3"/>
        <v>0.9208041297469308</v>
      </c>
      <c r="H60">
        <f t="shared" si="5"/>
        <v>4</v>
      </c>
    </row>
    <row r="61" spans="1:8" ht="15">
      <c r="A61">
        <v>0.59</v>
      </c>
      <c r="B61">
        <f t="shared" si="0"/>
        <v>0.9676</v>
      </c>
      <c r="C61">
        <f t="shared" si="1"/>
        <v>0.12540095999999995</v>
      </c>
      <c r="D61">
        <f t="shared" si="2"/>
        <v>0.4387022369243135</v>
      </c>
      <c r="E61">
        <f t="shared" si="3"/>
        <v>0.9849703369676681</v>
      </c>
      <c r="H61">
        <f t="shared" si="5"/>
        <v>4</v>
      </c>
    </row>
    <row r="62" spans="1:8" ht="15">
      <c r="A62">
        <v>0.6</v>
      </c>
      <c r="B62">
        <f t="shared" si="0"/>
        <v>0.96</v>
      </c>
      <c r="C62">
        <f t="shared" si="1"/>
        <v>0.15360000000000013</v>
      </c>
      <c r="D62">
        <f t="shared" si="2"/>
        <v>0.5200281600000003</v>
      </c>
      <c r="E62">
        <f t="shared" si="3"/>
        <v>0.9983954912280576</v>
      </c>
      <c r="H62">
        <f t="shared" si="5"/>
        <v>4</v>
      </c>
    </row>
    <row r="63" spans="1:8" ht="15">
      <c r="A63">
        <v>0.61</v>
      </c>
      <c r="B63">
        <f t="shared" si="0"/>
        <v>0.9516</v>
      </c>
      <c r="C63">
        <f t="shared" si="1"/>
        <v>0.18422976</v>
      </c>
      <c r="D63">
        <f t="shared" si="2"/>
        <v>0.6011566221213696</v>
      </c>
      <c r="E63">
        <f t="shared" si="3"/>
        <v>0.9590693512039777</v>
      </c>
      <c r="H63">
        <f t="shared" si="5"/>
        <v>4</v>
      </c>
    </row>
    <row r="64" spans="1:8" ht="15">
      <c r="A64">
        <v>0.62</v>
      </c>
      <c r="B64">
        <f t="shared" si="0"/>
        <v>0.9424</v>
      </c>
      <c r="C64">
        <f t="shared" si="1"/>
        <v>0.21712895999999995</v>
      </c>
      <c r="D64">
        <f t="shared" si="2"/>
        <v>0.6799358989172736</v>
      </c>
      <c r="E64">
        <f t="shared" si="3"/>
        <v>0.8704922891233309</v>
      </c>
      <c r="H64">
        <f t="shared" si="5"/>
        <v>4</v>
      </c>
    </row>
    <row r="65" spans="1:8" ht="15">
      <c r="A65">
        <v>0.63</v>
      </c>
      <c r="B65">
        <f t="shared" si="0"/>
        <v>0.9324</v>
      </c>
      <c r="C65">
        <f t="shared" si="1"/>
        <v>0.25212095999999995</v>
      </c>
      <c r="D65">
        <f t="shared" si="2"/>
        <v>0.7542239261147134</v>
      </c>
      <c r="E65">
        <f t="shared" si="3"/>
        <v>0.7414807815632829</v>
      </c>
      <c r="H65">
        <f t="shared" si="5"/>
        <v>4</v>
      </c>
    </row>
    <row r="66" spans="1:8" ht="15">
      <c r="A66">
        <v>0.64</v>
      </c>
      <c r="B66">
        <f t="shared" si="0"/>
        <v>0.9216</v>
      </c>
      <c r="C66">
        <f t="shared" si="1"/>
        <v>0.28901376000000006</v>
      </c>
      <c r="D66">
        <f t="shared" si="2"/>
        <v>0.8219392261226498</v>
      </c>
      <c r="E66">
        <f t="shared" si="3"/>
        <v>0.5854205387341974</v>
      </c>
      <c r="H66">
        <f t="shared" si="5"/>
        <v>4</v>
      </c>
    </row>
    <row r="67" spans="1:8" ht="15">
      <c r="A67">
        <v>0.65</v>
      </c>
      <c r="B67">
        <f aca="true" t="shared" si="6" ref="B67:B102">H67*A67*(1-A67)</f>
        <v>0.9099999999999999</v>
      </c>
      <c r="C67">
        <f aca="true" t="shared" si="7" ref="C67:C102">H67*B67*(1-B67)</f>
        <v>0.3276000000000003</v>
      </c>
      <c r="D67">
        <f aca="true" t="shared" si="8" ref="D67:D102">H67*C67*(1-C67)</f>
        <v>0.8811129600000003</v>
      </c>
      <c r="E67">
        <f aca="true" t="shared" si="9" ref="E67:E102">H67*D67*(1-D67)</f>
        <v>0.41901164688015274</v>
      </c>
      <c r="H67">
        <f t="shared" si="5"/>
        <v>4</v>
      </c>
    </row>
    <row r="68" spans="1:8" ht="15">
      <c r="A68">
        <v>0.66</v>
      </c>
      <c r="B68">
        <f t="shared" si="6"/>
        <v>0.8976</v>
      </c>
      <c r="C68">
        <f t="shared" si="7"/>
        <v>0.36765696000000014</v>
      </c>
      <c r="D68">
        <f t="shared" si="8"/>
        <v>0.9299412790542337</v>
      </c>
      <c r="E68">
        <f t="shared" si="9"/>
        <v>0.2606019862608381</v>
      </c>
      <c r="H68">
        <f t="shared" si="5"/>
        <v>4</v>
      </c>
    </row>
    <row r="69" spans="1:8" ht="15">
      <c r="A69">
        <v>0.67</v>
      </c>
      <c r="B69">
        <f t="shared" si="6"/>
        <v>0.8844</v>
      </c>
      <c r="C69">
        <f t="shared" si="7"/>
        <v>0.4089465600000001</v>
      </c>
      <c r="D69">
        <f t="shared" si="8"/>
        <v>0.9668370842566656</v>
      </c>
      <c r="E69">
        <f t="shared" si="9"/>
        <v>0.12825254705093964</v>
      </c>
      <c r="H69">
        <f aca="true" t="shared" si="10" ref="H69:H102">H68</f>
        <v>4</v>
      </c>
    </row>
    <row r="70" spans="1:8" ht="15">
      <c r="A70">
        <v>0.68</v>
      </c>
      <c r="B70">
        <f t="shared" si="6"/>
        <v>0.8704</v>
      </c>
      <c r="C70">
        <f t="shared" si="7"/>
        <v>0.4512153600000001</v>
      </c>
      <c r="D70">
        <f t="shared" si="8"/>
        <v>0.9904802356002815</v>
      </c>
      <c r="E70">
        <f t="shared" si="9"/>
        <v>0.03771655394196928</v>
      </c>
      <c r="H70">
        <f t="shared" si="10"/>
        <v>4</v>
      </c>
    </row>
    <row r="71" spans="1:8" ht="15">
      <c r="A71">
        <v>0.69</v>
      </c>
      <c r="B71">
        <f t="shared" si="6"/>
        <v>0.8556</v>
      </c>
      <c r="C71">
        <f t="shared" si="7"/>
        <v>0.49419455999999995</v>
      </c>
      <c r="D71">
        <f t="shared" si="8"/>
        <v>0.9998651874656256</v>
      </c>
      <c r="E71">
        <f t="shared" si="9"/>
        <v>0.0005391774398199733</v>
      </c>
      <c r="H71">
        <f t="shared" si="10"/>
        <v>4</v>
      </c>
    </row>
    <row r="72" spans="1:8" ht="15">
      <c r="A72">
        <v>0.7</v>
      </c>
      <c r="B72">
        <f t="shared" si="6"/>
        <v>0.8400000000000001</v>
      </c>
      <c r="C72">
        <f t="shared" si="7"/>
        <v>0.5375999999999997</v>
      </c>
      <c r="D72">
        <f t="shared" si="8"/>
        <v>0.99434496</v>
      </c>
      <c r="E72">
        <f t="shared" si="9"/>
        <v>0.02249224209039338</v>
      </c>
      <c r="H72">
        <f t="shared" si="10"/>
        <v>4</v>
      </c>
    </row>
    <row r="73" spans="1:8" ht="15">
      <c r="A73">
        <v>0.71</v>
      </c>
      <c r="B73">
        <f t="shared" si="6"/>
        <v>0.8236000000000001</v>
      </c>
      <c r="C73">
        <f t="shared" si="7"/>
        <v>0.5811321599999997</v>
      </c>
      <c r="D73">
        <f t="shared" si="8"/>
        <v>0.9736702904549378</v>
      </c>
      <c r="E73">
        <f t="shared" si="9"/>
        <v>0.10254582376133943</v>
      </c>
      <c r="H73">
        <f t="shared" si="10"/>
        <v>4</v>
      </c>
    </row>
    <row r="74" spans="1:8" ht="15">
      <c r="A74">
        <v>0.72</v>
      </c>
      <c r="B74">
        <f t="shared" si="6"/>
        <v>0.8064</v>
      </c>
      <c r="C74">
        <f t="shared" si="7"/>
        <v>0.62447616</v>
      </c>
      <c r="D74">
        <f t="shared" si="8"/>
        <v>0.9380227423666176</v>
      </c>
      <c r="E74">
        <f t="shared" si="9"/>
        <v>0.2325443086785108</v>
      </c>
      <c r="H74">
        <f t="shared" si="10"/>
        <v>4</v>
      </c>
    </row>
    <row r="75" spans="1:8" ht="15">
      <c r="A75">
        <v>0.73</v>
      </c>
      <c r="B75">
        <f t="shared" si="6"/>
        <v>0.7884</v>
      </c>
      <c r="C75">
        <f t="shared" si="7"/>
        <v>0.6673017600000001</v>
      </c>
      <c r="D75">
        <f t="shared" si="8"/>
        <v>0.8880404844036095</v>
      </c>
      <c r="E75">
        <f t="shared" si="9"/>
        <v>0.3976983298552484</v>
      </c>
      <c r="H75">
        <f t="shared" si="10"/>
        <v>4</v>
      </c>
    </row>
    <row r="76" spans="1:8" ht="15">
      <c r="A76">
        <v>0.74</v>
      </c>
      <c r="B76">
        <f t="shared" si="6"/>
        <v>0.7696000000000001</v>
      </c>
      <c r="C76">
        <f t="shared" si="7"/>
        <v>0.7092633599999999</v>
      </c>
      <c r="D76">
        <f t="shared" si="8"/>
        <v>0.8248353846460418</v>
      </c>
      <c r="E76">
        <f t="shared" si="9"/>
        <v>0.5779278915274323</v>
      </c>
      <c r="H76">
        <f t="shared" si="10"/>
        <v>4</v>
      </c>
    </row>
    <row r="77" spans="1:8" ht="15">
      <c r="A77">
        <v>0.75</v>
      </c>
      <c r="B77">
        <f t="shared" si="6"/>
        <v>0.75</v>
      </c>
      <c r="C77">
        <f t="shared" si="7"/>
        <v>0.75</v>
      </c>
      <c r="D77">
        <f t="shared" si="8"/>
        <v>0.75</v>
      </c>
      <c r="E77">
        <f t="shared" si="9"/>
        <v>0.75</v>
      </c>
      <c r="H77">
        <f t="shared" si="10"/>
        <v>4</v>
      </c>
    </row>
    <row r="78" spans="1:8" ht="15">
      <c r="A78">
        <v>0.76</v>
      </c>
      <c r="B78">
        <f t="shared" si="6"/>
        <v>0.7296</v>
      </c>
      <c r="C78">
        <f t="shared" si="7"/>
        <v>0.78913536</v>
      </c>
      <c r="D78">
        <f t="shared" si="8"/>
        <v>0.6656029743906817</v>
      </c>
      <c r="E78">
        <f t="shared" si="9"/>
        <v>0.8903026194918369</v>
      </c>
      <c r="H78">
        <f t="shared" si="10"/>
        <v>4</v>
      </c>
    </row>
    <row r="79" spans="1:8" ht="15">
      <c r="A79">
        <v>0.77</v>
      </c>
      <c r="B79">
        <f t="shared" si="6"/>
        <v>0.7083999999999999</v>
      </c>
      <c r="C79">
        <f t="shared" si="7"/>
        <v>0.8262777600000001</v>
      </c>
      <c r="D79">
        <f t="shared" si="8"/>
        <v>0.5741712933175294</v>
      </c>
      <c r="E79">
        <f t="shared" si="9"/>
        <v>0.9779944769904201</v>
      </c>
      <c r="H79">
        <f t="shared" si="10"/>
        <v>4</v>
      </c>
    </row>
    <row r="80" spans="1:8" ht="15">
      <c r="A80">
        <v>0.78</v>
      </c>
      <c r="B80">
        <f t="shared" si="6"/>
        <v>0.6863999999999999</v>
      </c>
      <c r="C80">
        <f t="shared" si="7"/>
        <v>0.8610201600000001</v>
      </c>
      <c r="D80">
        <f t="shared" si="8"/>
        <v>0.4786577762942972</v>
      </c>
      <c r="E80">
        <f t="shared" si="9"/>
        <v>0.9981780379491829</v>
      </c>
      <c r="H80">
        <f t="shared" si="10"/>
        <v>4</v>
      </c>
    </row>
    <row r="81" spans="1:8" ht="15">
      <c r="A81">
        <v>0.79</v>
      </c>
      <c r="B81">
        <f t="shared" si="6"/>
        <v>0.6636</v>
      </c>
      <c r="C81">
        <f t="shared" si="7"/>
        <v>0.8929401600000001</v>
      </c>
      <c r="D81">
        <f t="shared" si="8"/>
        <v>0.3823921226366973</v>
      </c>
      <c r="E81">
        <f t="shared" si="9"/>
        <v>0.9446735487283934</v>
      </c>
      <c r="H81">
        <f t="shared" si="10"/>
        <v>4</v>
      </c>
    </row>
    <row r="82" spans="1:8" ht="15">
      <c r="A82">
        <v>0.8</v>
      </c>
      <c r="B82">
        <f t="shared" si="6"/>
        <v>0.6399999999999999</v>
      </c>
      <c r="C82">
        <f t="shared" si="7"/>
        <v>0.9216000000000001</v>
      </c>
      <c r="D82">
        <f t="shared" si="8"/>
        <v>0.28901375999999973</v>
      </c>
      <c r="E82">
        <f t="shared" si="9"/>
        <v>0.8219392261226491</v>
      </c>
      <c r="H82">
        <f t="shared" si="10"/>
        <v>4</v>
      </c>
    </row>
    <row r="83" spans="1:8" ht="15">
      <c r="A83">
        <v>0.81</v>
      </c>
      <c r="B83">
        <f t="shared" si="6"/>
        <v>0.6155999999999998</v>
      </c>
      <c r="C83">
        <f t="shared" si="7"/>
        <v>0.9465465600000001</v>
      </c>
      <c r="D83">
        <f t="shared" si="8"/>
        <v>0.20238467900866508</v>
      </c>
      <c r="E83">
        <f t="shared" si="9"/>
        <v>0.6457004828448987</v>
      </c>
      <c r="H83">
        <f t="shared" si="10"/>
        <v>4</v>
      </c>
    </row>
    <row r="84" spans="1:8" ht="15">
      <c r="A84">
        <v>0.82</v>
      </c>
      <c r="B84">
        <f t="shared" si="6"/>
        <v>0.5904000000000001</v>
      </c>
      <c r="C84">
        <f t="shared" si="7"/>
        <v>0.9673113599999998</v>
      </c>
      <c r="D84">
        <f t="shared" si="8"/>
        <v>0.1264803712598022</v>
      </c>
      <c r="E84">
        <f t="shared" si="9"/>
        <v>0.44193234778313917</v>
      </c>
      <c r="H84">
        <f t="shared" si="10"/>
        <v>4</v>
      </c>
    </row>
    <row r="85" spans="1:8" ht="15">
      <c r="A85">
        <v>0.83</v>
      </c>
      <c r="B85">
        <f t="shared" si="6"/>
        <v>0.5644000000000001</v>
      </c>
      <c r="C85">
        <f t="shared" si="7"/>
        <v>0.9834105599999999</v>
      </c>
      <c r="D85">
        <f t="shared" si="8"/>
        <v>0.06525692192194586</v>
      </c>
      <c r="E85">
        <f t="shared" si="9"/>
        <v>0.2439938242528757</v>
      </c>
      <c r="H85">
        <f t="shared" si="10"/>
        <v>4</v>
      </c>
    </row>
    <row r="86" spans="1:8" ht="15">
      <c r="A86">
        <v>0.84</v>
      </c>
      <c r="B86">
        <f t="shared" si="6"/>
        <v>0.5376000000000001</v>
      </c>
      <c r="C86">
        <f t="shared" si="7"/>
        <v>0.9943449599999999</v>
      </c>
      <c r="D86">
        <f t="shared" si="8"/>
        <v>0.02249224209039382</v>
      </c>
      <c r="E86">
        <f t="shared" si="9"/>
        <v>0.08794536454456375</v>
      </c>
      <c r="H86">
        <f t="shared" si="10"/>
        <v>4</v>
      </c>
    </row>
    <row r="87" spans="1:8" ht="15">
      <c r="A87">
        <v>0.85</v>
      </c>
      <c r="B87">
        <f t="shared" si="6"/>
        <v>0.51</v>
      </c>
      <c r="C87">
        <f t="shared" si="7"/>
        <v>0.9996</v>
      </c>
      <c r="D87">
        <f t="shared" si="8"/>
        <v>0.001599359999999824</v>
      </c>
      <c r="E87">
        <f t="shared" si="9"/>
        <v>0.006387208190360898</v>
      </c>
      <c r="H87">
        <f t="shared" si="10"/>
        <v>4</v>
      </c>
    </row>
    <row r="88" spans="1:8" ht="15">
      <c r="A88">
        <v>0.86</v>
      </c>
      <c r="B88">
        <f t="shared" si="6"/>
        <v>0.48160000000000003</v>
      </c>
      <c r="C88">
        <f t="shared" si="7"/>
        <v>0.99864576</v>
      </c>
      <c r="D88">
        <f t="shared" si="8"/>
        <v>0.0054096241360894045</v>
      </c>
      <c r="E88">
        <f t="shared" si="9"/>
        <v>0.021521440411182573</v>
      </c>
      <c r="H88">
        <f t="shared" si="10"/>
        <v>4</v>
      </c>
    </row>
    <row r="89" spans="1:8" ht="15">
      <c r="A89">
        <v>0.87</v>
      </c>
      <c r="B89">
        <f t="shared" si="6"/>
        <v>0.4524</v>
      </c>
      <c r="C89">
        <f t="shared" si="7"/>
        <v>0.99093696</v>
      </c>
      <c r="D89">
        <f t="shared" si="8"/>
        <v>0.035923605223833685</v>
      </c>
      <c r="E89">
        <f t="shared" si="9"/>
        <v>0.13853239924622335</v>
      </c>
      <c r="H89">
        <f t="shared" si="10"/>
        <v>4</v>
      </c>
    </row>
    <row r="90" spans="1:8" ht="15">
      <c r="A90">
        <v>0.88</v>
      </c>
      <c r="B90">
        <f t="shared" si="6"/>
        <v>0.4224</v>
      </c>
      <c r="C90">
        <f t="shared" si="7"/>
        <v>0.97591296</v>
      </c>
      <c r="D90">
        <f t="shared" si="8"/>
        <v>0.0940274180161534</v>
      </c>
      <c r="E90">
        <f t="shared" si="9"/>
        <v>0.3407450507094758</v>
      </c>
      <c r="H90">
        <f t="shared" si="10"/>
        <v>4</v>
      </c>
    </row>
    <row r="91" spans="1:8" ht="15">
      <c r="A91">
        <v>0.89</v>
      </c>
      <c r="B91">
        <f t="shared" si="6"/>
        <v>0.39159999999999995</v>
      </c>
      <c r="C91">
        <f t="shared" si="7"/>
        <v>0.9529977599999999</v>
      </c>
      <c r="D91">
        <f t="shared" si="8"/>
        <v>0.17917211773992991</v>
      </c>
      <c r="E91">
        <f t="shared" si="9"/>
        <v>0.5882778798580744</v>
      </c>
      <c r="H91">
        <f t="shared" si="10"/>
        <v>4</v>
      </c>
    </row>
    <row r="92" spans="1:8" ht="15">
      <c r="A92">
        <v>0.9</v>
      </c>
      <c r="B92">
        <f t="shared" si="6"/>
        <v>0.35999999999999993</v>
      </c>
      <c r="C92">
        <f t="shared" si="7"/>
        <v>0.9216</v>
      </c>
      <c r="D92">
        <f t="shared" si="8"/>
        <v>0.28901376000000006</v>
      </c>
      <c r="E92">
        <f t="shared" si="9"/>
        <v>0.8219392261226498</v>
      </c>
      <c r="H92">
        <f t="shared" si="10"/>
        <v>4</v>
      </c>
    </row>
    <row r="93" spans="1:8" ht="15">
      <c r="A93">
        <v>0.91</v>
      </c>
      <c r="B93">
        <f t="shared" si="6"/>
        <v>0.3275999999999999</v>
      </c>
      <c r="C93">
        <f t="shared" si="7"/>
        <v>0.8811129599999998</v>
      </c>
      <c r="D93">
        <f t="shared" si="8"/>
        <v>0.41901164688015413</v>
      </c>
      <c r="E93">
        <f t="shared" si="9"/>
        <v>0.9737635466357406</v>
      </c>
      <c r="H93">
        <f t="shared" si="10"/>
        <v>4</v>
      </c>
    </row>
    <row r="94" spans="1:8" ht="15">
      <c r="A94">
        <v>0.92</v>
      </c>
      <c r="B94">
        <f t="shared" si="6"/>
        <v>0.2943999999999999</v>
      </c>
      <c r="C94">
        <f t="shared" si="7"/>
        <v>0.8309145599999999</v>
      </c>
      <c r="D94">
        <f t="shared" si="8"/>
        <v>0.561982215920026</v>
      </c>
      <c r="E94">
        <f t="shared" si="9"/>
        <v>0.9846328196385731</v>
      </c>
      <c r="H94">
        <f t="shared" si="10"/>
        <v>4</v>
      </c>
    </row>
    <row r="95" spans="1:8" ht="15">
      <c r="A95">
        <v>0.93</v>
      </c>
      <c r="B95">
        <f t="shared" si="6"/>
        <v>0.26039999999999985</v>
      </c>
      <c r="C95">
        <f t="shared" si="7"/>
        <v>0.7703673599999997</v>
      </c>
      <c r="D95">
        <f t="shared" si="8"/>
        <v>0.7076059625865222</v>
      </c>
      <c r="E95">
        <f t="shared" si="9"/>
        <v>0.8275990571940942</v>
      </c>
      <c r="H95">
        <f t="shared" si="10"/>
        <v>4</v>
      </c>
    </row>
    <row r="96" spans="1:8" ht="15">
      <c r="A96">
        <v>0.94</v>
      </c>
      <c r="B96">
        <f t="shared" si="6"/>
        <v>0.2256000000000002</v>
      </c>
      <c r="C96">
        <f t="shared" si="7"/>
        <v>0.6988185600000003</v>
      </c>
      <c r="D96">
        <f t="shared" si="8"/>
        <v>0.8418847207981051</v>
      </c>
      <c r="E96">
        <f t="shared" si="9"/>
        <v>0.532459350739207</v>
      </c>
      <c r="H96">
        <f t="shared" si="10"/>
        <v>4</v>
      </c>
    </row>
    <row r="97" spans="1:8" ht="15">
      <c r="A97">
        <v>0.95</v>
      </c>
      <c r="B97">
        <f t="shared" si="6"/>
        <v>0.19000000000000017</v>
      </c>
      <c r="C97">
        <f t="shared" si="7"/>
        <v>0.6156000000000004</v>
      </c>
      <c r="D97">
        <f t="shared" si="8"/>
        <v>0.9465465599999997</v>
      </c>
      <c r="E97">
        <f t="shared" si="9"/>
        <v>0.20238467900866666</v>
      </c>
      <c r="H97">
        <f t="shared" si="10"/>
        <v>4</v>
      </c>
    </row>
    <row r="98" spans="1:8" ht="15">
      <c r="A98">
        <v>0.96</v>
      </c>
      <c r="B98">
        <f t="shared" si="6"/>
        <v>0.15360000000000013</v>
      </c>
      <c r="C98">
        <f t="shared" si="7"/>
        <v>0.5200281600000003</v>
      </c>
      <c r="D98">
        <f t="shared" si="8"/>
        <v>0.9983954912280576</v>
      </c>
      <c r="E98">
        <f t="shared" si="9"/>
        <v>0.006407737294172653</v>
      </c>
      <c r="H98">
        <f t="shared" si="10"/>
        <v>4</v>
      </c>
    </row>
    <row r="99" spans="1:8" ht="15">
      <c r="A99">
        <v>0.97</v>
      </c>
      <c r="B99">
        <f t="shared" si="6"/>
        <v>0.1164000000000001</v>
      </c>
      <c r="C99">
        <f t="shared" si="7"/>
        <v>0.41140416000000035</v>
      </c>
      <c r="D99">
        <f t="shared" si="8"/>
        <v>0.9686031085387778</v>
      </c>
      <c r="E99">
        <f t="shared" si="9"/>
        <v>0.12164450667117756</v>
      </c>
      <c r="H99">
        <f t="shared" si="10"/>
        <v>4</v>
      </c>
    </row>
    <row r="100" spans="1:8" ht="15">
      <c r="A100">
        <v>0.98</v>
      </c>
      <c r="B100">
        <f t="shared" si="6"/>
        <v>0.07840000000000007</v>
      </c>
      <c r="C100">
        <f t="shared" si="7"/>
        <v>0.28901376000000023</v>
      </c>
      <c r="D100">
        <f t="shared" si="8"/>
        <v>0.82193922612265</v>
      </c>
      <c r="E100">
        <f t="shared" si="9"/>
        <v>0.5854205387341969</v>
      </c>
      <c r="H100">
        <f t="shared" si="10"/>
        <v>4</v>
      </c>
    </row>
    <row r="101" spans="1:8" ht="15">
      <c r="A101">
        <v>0.99</v>
      </c>
      <c r="B101">
        <f t="shared" si="6"/>
        <v>0.03960000000000004</v>
      </c>
      <c r="C101">
        <f t="shared" si="7"/>
        <v>0.15212736000000013</v>
      </c>
      <c r="D101">
        <f t="shared" si="8"/>
        <v>0.5159385053577219</v>
      </c>
      <c r="E101">
        <f t="shared" si="9"/>
        <v>0.9989838561878475</v>
      </c>
      <c r="H101">
        <f t="shared" si="10"/>
        <v>4</v>
      </c>
    </row>
    <row r="102" spans="1:8" ht="15">
      <c r="A102">
        <v>1</v>
      </c>
      <c r="B102">
        <f t="shared" si="6"/>
        <v>0</v>
      </c>
      <c r="C102">
        <f t="shared" si="7"/>
        <v>0</v>
      </c>
      <c r="D102">
        <f t="shared" si="8"/>
        <v>0</v>
      </c>
      <c r="E102">
        <f t="shared" si="9"/>
        <v>0</v>
      </c>
      <c r="H102">
        <f t="shared" si="10"/>
        <v>4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2010-01-02T01:45:17Z</dcterms:created>
  <dcterms:modified xsi:type="dcterms:W3CDTF">2010-01-07T17:19:24Z</dcterms:modified>
  <cp:category/>
  <cp:version/>
  <cp:contentType/>
  <cp:contentStatus/>
</cp:coreProperties>
</file>